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География\Для размещения\"/>
    </mc:Choice>
  </mc:AlternateContent>
  <bookViews>
    <workbookView xWindow="0" yWindow="0" windowWidth="19440" windowHeight="10920" tabRatio="598"/>
  </bookViews>
  <sheets>
    <sheet name="5 кл" sheetId="16" r:id="rId1"/>
    <sheet name="6 кл" sheetId="25" r:id="rId2"/>
    <sheet name="7 кл" sheetId="26" r:id="rId3"/>
    <sheet name="8 кл" sheetId="27" r:id="rId4"/>
  </sheets>
  <calcPr calcId="152511"/>
</workbook>
</file>

<file path=xl/sharedStrings.xml><?xml version="1.0" encoding="utf-8"?>
<sst xmlns="http://schemas.openxmlformats.org/spreadsheetml/2006/main" count="137" uniqueCount="56">
  <si>
    <t>% выполненного задания</t>
  </si>
  <si>
    <t>Кол-во участников</t>
  </si>
  <si>
    <t>Максимальный балл</t>
  </si>
  <si>
    <t>Наименование ОО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</si>
  <si>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</si>
  <si>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</si>
  <si>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</si>
  <si>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</si>
  <si>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</si>
  <si>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</si>
  <si>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</si>
  <si>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</si>
  <si>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</si>
  <si>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</si>
  <si>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</si>
  <si>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</si>
  <si>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г51901</t>
  </si>
  <si>
    <t>Грабельникова В.Д.</t>
  </si>
  <si>
    <t>МАОУ "СОШ №19"</t>
  </si>
  <si>
    <t xml:space="preserve"> Дата проведения 13.10.2025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</si>
  <si>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география</t>
  </si>
  <si>
    <t xml:space="preserve">(итог ИНДИВИДУАЛЬНЫХ РЕЗУЛЬТАТОВ школьного этапа ВсОШ по предмету география
</t>
  </si>
  <si>
    <t>5 класс</t>
  </si>
  <si>
    <t>г51902</t>
  </si>
  <si>
    <t>г51903</t>
  </si>
  <si>
    <t>г51904</t>
  </si>
  <si>
    <t>Куранов В.В.</t>
  </si>
  <si>
    <t>Савицкий В.Ю.</t>
  </si>
  <si>
    <t>Щеголихин А. М.</t>
  </si>
  <si>
    <t>Ершов А.В.</t>
  </si>
  <si>
    <t>г81901</t>
  </si>
  <si>
    <t>Бородин А.С.</t>
  </si>
  <si>
    <t>Волов В.М.</t>
  </si>
  <si>
    <t>Шваков О.Г.</t>
  </si>
  <si>
    <t>Рябенко Б.В.</t>
  </si>
  <si>
    <t>Хвостов Д.Д.</t>
  </si>
  <si>
    <t>Ермаков С.О.</t>
  </si>
  <si>
    <t>Ситников К.А.</t>
  </si>
  <si>
    <t>Ширяева В.С.</t>
  </si>
  <si>
    <t>Тест</t>
  </si>
  <si>
    <t>Задание № 1</t>
  </si>
  <si>
    <t>Задание № 2</t>
  </si>
  <si>
    <t>Задание № 3</t>
  </si>
  <si>
    <t>Задание № 4</t>
  </si>
  <si>
    <t>г61901</t>
  </si>
  <si>
    <t>г61902</t>
  </si>
  <si>
    <t>г61903</t>
  </si>
  <si>
    <t>г71901</t>
  </si>
  <si>
    <t>г71902</t>
  </si>
  <si>
    <t>г71903</t>
  </si>
  <si>
    <t>г71904</t>
  </si>
  <si>
    <t>г71905</t>
  </si>
  <si>
    <t xml:space="preserve">Тест </t>
  </si>
  <si>
    <t>6 класс</t>
  </si>
  <si>
    <t>7 класс</t>
  </si>
  <si>
    <t>8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</si>
</sst>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4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left"/>
    </xf>
    <xf numFmtId="0" fontId="11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textRotation="90"/>
    </xf>
    <xf numFmtId="0" fontId="8" fillId="0" borderId="1" xfId="0" applyFont="1" applyFill="1" applyBorder="1"/>
    <xf numFmtId="0" fontId="0" fillId="0" borderId="1" xfId="0" applyFont="1" applyBorder="1"/>
    <xf numFmtId="0" fontId="8" fillId="0" borderId="0" xfId="0" applyFont="1"/>
    <xf numFmtId="0" fontId="13" fillId="0" borderId="1" xfId="0" applyFont="1" applyBorder="1"/>
    <xf numFmtId="2" fontId="14" fillId="0" borderId="1" xfId="0" applyNumberFormat="1" applyFont="1" applyBorder="1"/>
    <xf numFmtId="2" fontId="14" fillId="0" borderId="1" xfId="0" applyNumberFormat="1" applyFont="1" applyFill="1" applyBorder="1"/>
    <xf numFmtId="0" fontId="14" fillId="0" borderId="1" xfId="0" applyFont="1" applyBorder="1"/>
    <xf numFmtId="0" fontId="13" fillId="0" borderId="0" xfId="0" applyFont="1"/>
    <xf numFmtId="2" fontId="10" fillId="0" borderId="1" xfId="0" applyNumberFormat="1" applyFont="1" applyBorder="1"/>
    <xf numFmtId="0" fontId="15" fillId="0" borderId="1" xfId="0" applyFont="1" applyBorder="1"/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abSelected="1" topLeftCell="A7" zoomScale="85" zoomScaleNormal="85" workbookViewId="0">
      <selection activeCell="H27" sqref="H27"/>
    </sheetView>
  </sheetViews>
  <sheetFormatPr defaultRowHeight="12.75" x14ac:dyDescent="0.2"/>
  <cols>
    <col min="1" max="1" width="6.28515625" customWidth="1"/>
    <col min="3" max="3" width="19.5703125" customWidth="1"/>
    <col min="4" max="4" width="27.5703125" customWidth="1"/>
    <col min="5" max="5" width="5.7109375" bestFit="1" customWidth="1"/>
    <col min="6" max="9" width="5.28515625" bestFit="1" customWidth="1"/>
    <col min="10" max="19" width="4.7109375" bestFit="1" customWidth="1"/>
    <col min="20" max="20" width="5.7109375" bestFit="1" customWidth="1"/>
    <col min="21" max="24" width="4.7109375" bestFit="1" customWidth="1"/>
    <col min="25" max="25" width="7" customWidth="1"/>
    <col min="26" max="26" width="8.85546875" customWidth="1"/>
    <col min="27" max="27" width="10.28515625" customWidth="1"/>
    <col min="28" max="28" width="5.7109375" customWidth="1"/>
    <col min="29" max="29" width="5.42578125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7" t="s">
        <v>13</v>
      </c>
      <c r="AA1" s="48"/>
      <c r="AB1" s="48"/>
      <c r="AC1" s="48"/>
    </row>
    <row r="2" spans="1:29" ht="64.150000000000006" customHeight="1" x14ac:dyDescent="0.3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</row>
    <row r="3" spans="1:29" ht="51" customHeight="1" x14ac:dyDescent="0.3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</row>
    <row r="4" spans="1:29" ht="30.6" customHeight="1" x14ac:dyDescent="0.3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</row>
    <row r="5" spans="1:29" ht="18.75" x14ac:dyDescent="0.3">
      <c r="A5" s="51" t="s">
        <v>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</row>
    <row r="6" spans="1:29" ht="35.450000000000003" customHeight="1" x14ac:dyDescent="0.2">
      <c r="A6" s="40" t="s">
        <v>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1"/>
    </row>
    <row r="7" spans="1:29" ht="15.75" x14ac:dyDescent="0.25">
      <c r="A7" s="43" t="s">
        <v>4</v>
      </c>
      <c r="B7" s="45" t="s">
        <v>5</v>
      </c>
      <c r="C7" s="46" t="s">
        <v>11</v>
      </c>
      <c r="D7" s="53" t="s">
        <v>3</v>
      </c>
      <c r="E7" s="54" t="s">
        <v>6</v>
      </c>
      <c r="F7" s="54"/>
      <c r="G7" s="54"/>
      <c r="H7" s="54"/>
      <c r="I7" s="54"/>
      <c r="J7" s="5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5" t="s">
        <v>10</v>
      </c>
      <c r="Z7" s="44" t="s">
        <v>0</v>
      </c>
      <c r="AA7" s="55" t="s">
        <v>7</v>
      </c>
      <c r="AB7" s="42" t="s">
        <v>2</v>
      </c>
      <c r="AC7" s="42" t="s">
        <v>1</v>
      </c>
    </row>
    <row r="8" spans="1:29" ht="102" customHeight="1" x14ac:dyDescent="0.2">
      <c r="A8" s="43"/>
      <c r="B8" s="45"/>
      <c r="C8" s="46"/>
      <c r="D8" s="53"/>
      <c r="E8" s="29" t="s">
        <v>39</v>
      </c>
      <c r="F8" s="29" t="s">
        <v>40</v>
      </c>
      <c r="G8" s="29" t="s">
        <v>41</v>
      </c>
      <c r="H8" s="29" t="s">
        <v>42</v>
      </c>
      <c r="I8" s="29" t="s">
        <v>43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55"/>
      <c r="Z8" s="44"/>
      <c r="AA8" s="55"/>
      <c r="AB8" s="42"/>
      <c r="AC8" s="42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47</v>
      </c>
      <c r="AC10" s="17">
        <v>4</v>
      </c>
    </row>
    <row r="11" spans="1:29" ht="15.75" x14ac:dyDescent="0.25">
      <c r="A11" s="2">
        <v>1</v>
      </c>
      <c r="B11" s="2" t="s">
        <v>16</v>
      </c>
      <c r="C11" s="14" t="s">
        <v>17</v>
      </c>
      <c r="D11" s="14" t="s">
        <v>18</v>
      </c>
      <c r="E11" s="15">
        <v>11</v>
      </c>
      <c r="F11" s="15">
        <v>7</v>
      </c>
      <c r="G11" s="15">
        <v>4</v>
      </c>
      <c r="H11" s="15">
        <v>9</v>
      </c>
      <c r="I11" s="16">
        <v>5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25</v>
      </c>
      <c r="Z11" s="15">
        <v>53.19</v>
      </c>
      <c r="AA11" s="33" t="s">
        <v>9</v>
      </c>
      <c r="AB11" s="5"/>
      <c r="AC11" s="5"/>
    </row>
    <row r="12" spans="1:29" ht="15.75" x14ac:dyDescent="0.25">
      <c r="A12" s="2">
        <v>2</v>
      </c>
      <c r="B12" s="2" t="s">
        <v>23</v>
      </c>
      <c r="C12" s="14" t="s">
        <v>26</v>
      </c>
      <c r="D12" s="14" t="s">
        <v>18</v>
      </c>
      <c r="E12" s="15">
        <v>6</v>
      </c>
      <c r="F12" s="15">
        <v>4</v>
      </c>
      <c r="G12" s="15">
        <v>1</v>
      </c>
      <c r="H12" s="15">
        <v>4</v>
      </c>
      <c r="I12" s="16">
        <v>4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19</v>
      </c>
      <c r="Z12" s="14">
        <v>40.43</v>
      </c>
      <c r="AA12" s="32" t="s">
        <v>14</v>
      </c>
      <c r="AB12" s="15"/>
      <c r="AC12" s="14"/>
    </row>
    <row r="13" spans="1:29" ht="15.75" x14ac:dyDescent="0.25">
      <c r="A13" s="2">
        <v>3</v>
      </c>
      <c r="B13" s="2" t="s">
        <v>24</v>
      </c>
      <c r="C13" s="14" t="s">
        <v>27</v>
      </c>
      <c r="D13" s="14" t="s">
        <v>18</v>
      </c>
      <c r="E13" s="15">
        <v>11</v>
      </c>
      <c r="F13" s="15">
        <v>3</v>
      </c>
      <c r="G13" s="15">
        <v>3</v>
      </c>
      <c r="H13" s="15">
        <v>7</v>
      </c>
      <c r="I13" s="16">
        <v>4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28</v>
      </c>
      <c r="Z13" s="15">
        <v>59.57</v>
      </c>
      <c r="AA13" s="23" t="s">
        <v>8</v>
      </c>
      <c r="AB13" s="14"/>
      <c r="AC13" s="14"/>
    </row>
    <row r="14" spans="1:29" ht="15.75" x14ac:dyDescent="0.25">
      <c r="A14" s="2">
        <v>4</v>
      </c>
      <c r="B14" s="2" t="s">
        <v>25</v>
      </c>
      <c r="C14" s="14" t="s">
        <v>28</v>
      </c>
      <c r="D14" s="14" t="s">
        <v>18</v>
      </c>
      <c r="E14" s="15">
        <v>6</v>
      </c>
      <c r="F14" s="15">
        <v>2</v>
      </c>
      <c r="G14" s="15">
        <v>0</v>
      </c>
      <c r="H14" s="15">
        <v>7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15</v>
      </c>
      <c r="Z14" s="15">
        <v>31.91</v>
      </c>
      <c r="AA14" s="14" t="s">
        <v>14</v>
      </c>
      <c r="AB14" s="5"/>
      <c r="AC14" s="5"/>
    </row>
    <row r="15" spans="1:29" ht="15.75" x14ac:dyDescent="0.25">
      <c r="A15" s="2"/>
      <c r="B15" s="2"/>
      <c r="C15" s="14"/>
      <c r="D15" s="14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5"/>
      <c r="AA15" s="27"/>
      <c r="AB15" s="5"/>
      <c r="AC15" s="5"/>
    </row>
    <row r="16" spans="1:29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6"/>
      <c r="Z16" s="15"/>
      <c r="AA16" s="22"/>
      <c r="AB16" s="5"/>
      <c r="AC16" s="5"/>
    </row>
    <row r="17" spans="1:29" ht="15.75" x14ac:dyDescent="0.25">
      <c r="A17" s="2"/>
      <c r="B17" s="6"/>
      <c r="C17" s="3"/>
      <c r="D17" s="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6"/>
      <c r="Z17" s="15"/>
      <c r="AA17" s="22"/>
      <c r="AB17" s="5"/>
      <c r="AC17" s="5"/>
    </row>
    <row r="18" spans="1:29" ht="15.75" x14ac:dyDescent="0.25">
      <c r="A18" s="2"/>
      <c r="B18" s="6"/>
      <c r="C18" s="3"/>
      <c r="D18" s="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16"/>
      <c r="Z18" s="15"/>
      <c r="AA18" s="22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6"/>
      <c r="Z19" s="15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6"/>
      <c r="Z20" s="15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31"/>
      <c r="R21" s="5"/>
      <c r="S21" s="5"/>
      <c r="T21" s="5"/>
      <c r="U21" s="5"/>
      <c r="V21" s="5"/>
      <c r="W21" s="5"/>
      <c r="X21" s="5"/>
      <c r="Y21" s="16"/>
      <c r="Z21" s="15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/>
      <c r="Z22" s="15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/>
      <c r="Z23" s="15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/>
      <c r="Z24" s="15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/>
      <c r="Z25" s="15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/>
      <c r="Z26" s="15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/>
      <c r="Z27" s="15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/>
      <c r="Z28" s="15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/>
      <c r="Z29" s="15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/>
      <c r="Z30" s="15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/>
      <c r="Z31" s="15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/>
      <c r="Z32" s="15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/>
      <c r="Z33" s="15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/>
      <c r="Z34" s="15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/>
      <c r="Z35" s="15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/>
      <c r="Z36" s="15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/>
      <c r="Z37" s="15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/>
      <c r="Z38" s="15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/>
      <c r="Z39" s="15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/>
      <c r="Z40" s="15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/>
      <c r="Z41" s="15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/>
      <c r="Z42" s="15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/>
      <c r="Z43" s="15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/>
      <c r="Z44" s="15"/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/>
      <c r="Z45" s="15"/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/>
      <c r="Z46" s="15"/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/>
      <c r="Z47" s="15"/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/>
      <c r="Z48" s="15"/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/>
      <c r="Z49" s="15"/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3:AA18">
    <cfRule type="containsText" dxfId="23" priority="4" stopIfTrue="1" operator="containsText" text="ПРИЗЕР">
      <formula>NOT(ISERROR(SEARCH("ПРИЗЕР",AA13)))</formula>
    </cfRule>
    <cfRule type="containsText" dxfId="22" priority="5" stopIfTrue="1" operator="containsText" text="ПОБЕДИТЕЛЬ">
      <formula>NOT(ISERROR(SEARCH("ПОБЕДИТЕЛЬ",AA13)))</formula>
    </cfRule>
    <cfRule type="cellIs" dxfId="21" priority="6" stopIfTrue="1" operator="equal">
      <formula>"ПРИЗЕР"</formula>
    </cfRule>
  </conditionalFormatting>
  <conditionalFormatting sqref="Z12">
    <cfRule type="containsText" dxfId="20" priority="1" stopIfTrue="1" operator="containsText" text="ПРИЗЕР">
      <formula>NOT(ISERROR(SEARCH("ПРИЗЕР",Z12)))</formula>
    </cfRule>
    <cfRule type="containsText" dxfId="19" priority="2" stopIfTrue="1" operator="containsText" text="ПОБЕДИТЕЛЬ">
      <formula>NOT(ISERROR(SEARCH("ПОБЕДИТЕЛЬ",Z12)))</formula>
    </cfRule>
    <cfRule type="cellIs" dxfId="18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9"/>
  <sheetViews>
    <sheetView zoomScale="85" zoomScaleNormal="85" workbookViewId="0">
      <selection activeCell="F19" sqref="F19"/>
    </sheetView>
  </sheetViews>
  <sheetFormatPr defaultRowHeight="12.75" x14ac:dyDescent="0.2"/>
  <cols>
    <col min="1" max="1" width="6.28515625" customWidth="1"/>
    <col min="2" max="2" width="5.5703125" customWidth="1"/>
    <col min="3" max="3" width="17.85546875" customWidth="1"/>
    <col min="4" max="4" width="27.7109375" customWidth="1"/>
    <col min="5" max="5" width="5.7109375" bestFit="1" customWidth="1"/>
    <col min="6" max="19" width="4.7109375" bestFit="1" customWidth="1"/>
    <col min="20" max="20" width="4.5703125" customWidth="1"/>
    <col min="21" max="24" width="4.7109375" bestFit="1" customWidth="1"/>
    <col min="25" max="25" width="7.7109375" customWidth="1"/>
    <col min="26" max="26" width="8.140625" customWidth="1"/>
    <col min="27" max="27" width="10.140625" customWidth="1"/>
    <col min="28" max="29" width="4.5703125" bestFit="1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7" t="s">
        <v>13</v>
      </c>
      <c r="AA1" s="48"/>
      <c r="AB1" s="48"/>
      <c r="AC1" s="48"/>
    </row>
    <row r="2" spans="1:29" ht="64.150000000000006" customHeight="1" x14ac:dyDescent="0.3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</row>
    <row r="3" spans="1:29" ht="51" customHeight="1" x14ac:dyDescent="0.3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</row>
    <row r="4" spans="1:29" ht="30.6" customHeight="1" x14ac:dyDescent="0.3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</row>
    <row r="5" spans="1:29" ht="18.75" x14ac:dyDescent="0.3">
      <c r="A5" s="51" t="s">
        <v>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</row>
    <row r="6" spans="1:29" ht="35.450000000000003" customHeight="1" x14ac:dyDescent="0.2">
      <c r="A6" s="40" t="s">
        <v>53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1"/>
    </row>
    <row r="7" spans="1:29" ht="15.75" x14ac:dyDescent="0.25">
      <c r="A7" s="43" t="s">
        <v>4</v>
      </c>
      <c r="B7" s="45" t="s">
        <v>5</v>
      </c>
      <c r="C7" s="46" t="s">
        <v>11</v>
      </c>
      <c r="D7" s="53" t="s">
        <v>3</v>
      </c>
      <c r="E7" s="54" t="s">
        <v>6</v>
      </c>
      <c r="F7" s="54"/>
      <c r="G7" s="54"/>
      <c r="H7" s="54"/>
      <c r="I7" s="54"/>
      <c r="J7" s="5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5" t="s">
        <v>10</v>
      </c>
      <c r="Z7" s="44" t="s">
        <v>0</v>
      </c>
      <c r="AA7" s="55" t="s">
        <v>7</v>
      </c>
      <c r="AB7" s="42" t="s">
        <v>2</v>
      </c>
      <c r="AC7" s="42" t="s">
        <v>1</v>
      </c>
    </row>
    <row r="8" spans="1:29" ht="102" customHeight="1" x14ac:dyDescent="0.2">
      <c r="A8" s="43"/>
      <c r="B8" s="45"/>
      <c r="C8" s="46"/>
      <c r="D8" s="53"/>
      <c r="E8" s="10" t="s">
        <v>39</v>
      </c>
      <c r="F8" s="10" t="s">
        <v>40</v>
      </c>
      <c r="G8" s="10" t="s">
        <v>41</v>
      </c>
      <c r="H8" s="10" t="s">
        <v>42</v>
      </c>
      <c r="I8" s="10" t="s">
        <v>43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55"/>
      <c r="Z8" s="44"/>
      <c r="AA8" s="55"/>
      <c r="AB8" s="42"/>
      <c r="AC8" s="42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47</v>
      </c>
      <c r="AC10" s="17">
        <v>3</v>
      </c>
    </row>
    <row r="11" spans="1:29" ht="15.75" x14ac:dyDescent="0.25">
      <c r="A11" s="2">
        <v>1</v>
      </c>
      <c r="B11" s="2" t="s">
        <v>44</v>
      </c>
      <c r="C11" s="14" t="s">
        <v>36</v>
      </c>
      <c r="D11" s="14" t="s">
        <v>18</v>
      </c>
      <c r="E11" s="34">
        <v>9</v>
      </c>
      <c r="F11" s="34">
        <v>4</v>
      </c>
      <c r="G11" s="34">
        <v>2</v>
      </c>
      <c r="H11" s="34">
        <v>2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17</v>
      </c>
      <c r="Z11" s="34">
        <v>36.17</v>
      </c>
      <c r="AA11" s="36" t="s">
        <v>14</v>
      </c>
      <c r="AB11" s="5"/>
      <c r="AC11" s="5"/>
    </row>
    <row r="12" spans="1:29" ht="15.75" x14ac:dyDescent="0.25">
      <c r="A12" s="2">
        <v>2</v>
      </c>
      <c r="B12" s="2" t="s">
        <v>45</v>
      </c>
      <c r="C12" s="14" t="s">
        <v>37</v>
      </c>
      <c r="D12" s="14" t="s">
        <v>18</v>
      </c>
      <c r="E12" s="34">
        <v>10</v>
      </c>
      <c r="F12" s="34">
        <v>4</v>
      </c>
      <c r="G12" s="34">
        <v>0</v>
      </c>
      <c r="H12" s="34">
        <v>9</v>
      </c>
      <c r="I12" s="34">
        <v>5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5">
        <v>28</v>
      </c>
      <c r="Z12" s="36">
        <v>56.57</v>
      </c>
      <c r="AA12" s="37" t="s">
        <v>9</v>
      </c>
      <c r="AB12" s="15"/>
      <c r="AC12" s="14"/>
    </row>
    <row r="13" spans="1:29" ht="15.75" x14ac:dyDescent="0.25">
      <c r="A13" s="2">
        <v>3</v>
      </c>
      <c r="B13" s="2" t="s">
        <v>46</v>
      </c>
      <c r="C13" s="30" t="s">
        <v>38</v>
      </c>
      <c r="D13" s="14" t="s">
        <v>18</v>
      </c>
      <c r="E13" s="34">
        <v>11</v>
      </c>
      <c r="F13" s="34">
        <v>4</v>
      </c>
      <c r="G13" s="34">
        <v>3</v>
      </c>
      <c r="H13" s="34">
        <v>9</v>
      </c>
      <c r="I13" s="34">
        <v>4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5">
        <v>31</v>
      </c>
      <c r="Z13" s="34">
        <v>65.95</v>
      </c>
      <c r="AA13" s="36" t="s">
        <v>8</v>
      </c>
      <c r="AB13" s="14"/>
      <c r="AC13" s="14"/>
    </row>
    <row r="14" spans="1:29" ht="15.75" x14ac:dyDescent="0.25">
      <c r="A14" s="2"/>
      <c r="B14" s="2"/>
      <c r="C14" s="2"/>
      <c r="D14" s="3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6"/>
      <c r="Z14" s="15"/>
      <c r="AA14" s="2"/>
      <c r="AB14" s="5"/>
      <c r="AC14" s="5"/>
    </row>
    <row r="15" spans="1:29" ht="15.75" x14ac:dyDescent="0.25">
      <c r="A15" s="2"/>
      <c r="B15" s="19"/>
      <c r="C15" s="3"/>
      <c r="D15" s="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6"/>
      <c r="Z15" s="15"/>
      <c r="AA15" s="2"/>
      <c r="AB15" s="20"/>
      <c r="AC15" s="5"/>
    </row>
    <row r="16" spans="1:29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6"/>
      <c r="Z16" s="15"/>
      <c r="AA16" s="22"/>
      <c r="AB16" s="5"/>
      <c r="AC16" s="5"/>
    </row>
    <row r="17" spans="1:29" ht="15.75" x14ac:dyDescent="0.25">
      <c r="A17" s="2"/>
      <c r="B17" s="6"/>
      <c r="C17" s="3"/>
      <c r="D17" s="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6"/>
      <c r="Z17" s="15"/>
      <c r="AA17" s="22"/>
      <c r="AB17" s="5"/>
      <c r="AC17" s="5"/>
    </row>
    <row r="18" spans="1:29" ht="15.75" x14ac:dyDescent="0.25">
      <c r="A18" s="2"/>
      <c r="B18" s="6"/>
      <c r="C18" s="3"/>
      <c r="D18" s="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16"/>
      <c r="Z18" s="15"/>
      <c r="AA18" s="22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6"/>
      <c r="Z19" s="15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6"/>
      <c r="Z20" s="15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6"/>
      <c r="Z21" s="15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/>
      <c r="Z22" s="15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/>
      <c r="Z23" s="15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/>
      <c r="Z24" s="15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/>
      <c r="Z25" s="15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/>
      <c r="Z26" s="15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/>
      <c r="Z27" s="15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/>
      <c r="Z28" s="15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/>
      <c r="Z29" s="15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/>
      <c r="Z30" s="15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/>
      <c r="Z31" s="15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/>
      <c r="Z32" s="15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/>
      <c r="Z33" s="15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/>
      <c r="Z34" s="15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/>
      <c r="Z35" s="15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/>
      <c r="Z36" s="15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/>
      <c r="Z37" s="15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/>
      <c r="Z38" s="15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/>
      <c r="Z39" s="15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/>
      <c r="Z40" s="15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/>
      <c r="Z41" s="15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/>
      <c r="Z42" s="15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/>
      <c r="Z43" s="15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/>
      <c r="Z44" s="15"/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/>
      <c r="Z45" s="15"/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/>
      <c r="Z46" s="15"/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/>
      <c r="Z47" s="15"/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/>
      <c r="Z48" s="15"/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/>
      <c r="Z49" s="15"/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3:AA18">
    <cfRule type="containsText" dxfId="17" priority="4" stopIfTrue="1" operator="containsText" text="ПРИЗЕР">
      <formula>NOT(ISERROR(SEARCH("ПРИЗЕР",AA13)))</formula>
    </cfRule>
    <cfRule type="containsText" dxfId="16" priority="5" stopIfTrue="1" operator="containsText" text="ПОБЕДИТЕЛЬ">
      <formula>NOT(ISERROR(SEARCH("ПОБЕДИТЕЛЬ",AA13)))</formula>
    </cfRule>
    <cfRule type="cellIs" dxfId="15" priority="6" stopIfTrue="1" operator="equal">
      <formula>"ПРИЗЕР"</formula>
    </cfRule>
  </conditionalFormatting>
  <conditionalFormatting sqref="Z12">
    <cfRule type="containsText" dxfId="14" priority="1" stopIfTrue="1" operator="containsText" text="ПРИЗЕР">
      <formula>NOT(ISERROR(SEARCH("ПРИЗЕР",Z12)))</formula>
    </cfRule>
    <cfRule type="containsText" dxfId="13" priority="2" stopIfTrue="1" operator="containsText" text="ПОБЕДИТЕЛЬ">
      <formula>NOT(ISERROR(SEARCH("ПОБЕДИТЕЛЬ",Z12)))</formula>
    </cfRule>
    <cfRule type="cellIs" dxfId="12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="85" zoomScaleNormal="85" workbookViewId="0">
      <selection activeCell="D21" sqref="D21"/>
    </sheetView>
  </sheetViews>
  <sheetFormatPr defaultRowHeight="12.75" x14ac:dyDescent="0.2"/>
  <cols>
    <col min="1" max="1" width="7.42578125" customWidth="1"/>
    <col min="2" max="2" width="7.28515625" customWidth="1"/>
    <col min="3" max="3" width="20.42578125" customWidth="1"/>
    <col min="4" max="4" width="34.140625" customWidth="1"/>
    <col min="5" max="6" width="6.5703125" bestFit="1" customWidth="1"/>
    <col min="7" max="7" width="5.7109375" bestFit="1" customWidth="1"/>
    <col min="8" max="19" width="5.28515625" bestFit="1" customWidth="1"/>
    <col min="20" max="20" width="5.7109375" bestFit="1" customWidth="1"/>
    <col min="21" max="24" width="5.28515625" bestFit="1" customWidth="1"/>
    <col min="25" max="25" width="7.140625" customWidth="1"/>
    <col min="27" max="27" width="10.5703125" customWidth="1"/>
    <col min="28" max="29" width="4.5703125" bestFit="1" customWidth="1"/>
  </cols>
  <sheetData>
    <row r="1" spans="1:29" ht="50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7" t="s">
        <v>13</v>
      </c>
      <c r="AA1" s="48"/>
      <c r="AB1" s="48"/>
      <c r="AC1" s="48"/>
    </row>
    <row r="2" spans="1:29" ht="64.150000000000006" customHeight="1" x14ac:dyDescent="0.3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</row>
    <row r="3" spans="1:29" ht="51" customHeight="1" x14ac:dyDescent="0.3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</row>
    <row r="4" spans="1:29" ht="30.6" customHeight="1" x14ac:dyDescent="0.3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</row>
    <row r="5" spans="1:29" ht="18.75" x14ac:dyDescent="0.3">
      <c r="A5" s="51" t="s">
        <v>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</row>
    <row r="6" spans="1:29" ht="35.450000000000003" customHeight="1" x14ac:dyDescent="0.2">
      <c r="A6" s="40" t="s">
        <v>54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1"/>
    </row>
    <row r="7" spans="1:29" ht="15.75" x14ac:dyDescent="0.25">
      <c r="A7" s="43" t="s">
        <v>4</v>
      </c>
      <c r="B7" s="45" t="s">
        <v>5</v>
      </c>
      <c r="C7" s="46" t="s">
        <v>11</v>
      </c>
      <c r="D7" s="53" t="s">
        <v>3</v>
      </c>
      <c r="E7" s="54" t="s">
        <v>6</v>
      </c>
      <c r="F7" s="54"/>
      <c r="G7" s="54"/>
      <c r="H7" s="54"/>
      <c r="I7" s="54"/>
      <c r="J7" s="5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5" t="s">
        <v>10</v>
      </c>
      <c r="Z7" s="44" t="s">
        <v>0</v>
      </c>
      <c r="AA7" s="55" t="s">
        <v>7</v>
      </c>
      <c r="AB7" s="42" t="s">
        <v>2</v>
      </c>
      <c r="AC7" s="42" t="s">
        <v>1</v>
      </c>
    </row>
    <row r="8" spans="1:29" ht="102" customHeight="1" x14ac:dyDescent="0.2">
      <c r="A8" s="43"/>
      <c r="B8" s="45"/>
      <c r="C8" s="46"/>
      <c r="D8" s="53"/>
      <c r="E8" s="10" t="s">
        <v>52</v>
      </c>
      <c r="F8" s="10" t="s">
        <v>40</v>
      </c>
      <c r="G8" s="10" t="s">
        <v>41</v>
      </c>
      <c r="H8" s="10" t="s">
        <v>42</v>
      </c>
      <c r="I8" s="10" t="s">
        <v>43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55"/>
      <c r="Z8" s="44"/>
      <c r="AA8" s="55"/>
      <c r="AB8" s="42"/>
      <c r="AC8" s="42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63</v>
      </c>
      <c r="AC10" s="17">
        <v>5</v>
      </c>
    </row>
    <row r="11" spans="1:29" ht="15.75" x14ac:dyDescent="0.25">
      <c r="A11" s="2">
        <v>1</v>
      </c>
      <c r="B11" s="2" t="s">
        <v>47</v>
      </c>
      <c r="C11" s="14" t="s">
        <v>31</v>
      </c>
      <c r="D11" s="14" t="s">
        <v>18</v>
      </c>
      <c r="E11" s="34">
        <v>4</v>
      </c>
      <c r="F11" s="34">
        <v>1</v>
      </c>
      <c r="G11" s="34">
        <v>4</v>
      </c>
      <c r="H11" s="34">
        <v>1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10</v>
      </c>
      <c r="Z11" s="34">
        <v>15.87</v>
      </c>
      <c r="AA11" s="36" t="s">
        <v>14</v>
      </c>
      <c r="AB11" s="5"/>
      <c r="AC11" s="5"/>
    </row>
    <row r="12" spans="1:29" ht="15.75" x14ac:dyDescent="0.25">
      <c r="A12" s="2">
        <v>2</v>
      </c>
      <c r="B12" s="2" t="s">
        <v>48</v>
      </c>
      <c r="C12" s="14" t="s">
        <v>32</v>
      </c>
      <c r="D12" s="14" t="s">
        <v>18</v>
      </c>
      <c r="E12" s="34">
        <v>10</v>
      </c>
      <c r="F12" s="34">
        <v>1</v>
      </c>
      <c r="G12" s="34">
        <v>5</v>
      </c>
      <c r="H12" s="34">
        <v>0</v>
      </c>
      <c r="I12" s="34">
        <v>9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5">
        <v>25</v>
      </c>
      <c r="Z12" s="36">
        <v>39.68</v>
      </c>
      <c r="AA12" s="36" t="s">
        <v>14</v>
      </c>
      <c r="AB12" s="15"/>
      <c r="AC12" s="14"/>
    </row>
    <row r="13" spans="1:29" ht="15.75" x14ac:dyDescent="0.25">
      <c r="A13" s="2">
        <v>3</v>
      </c>
      <c r="B13" s="2" t="s">
        <v>49</v>
      </c>
      <c r="C13" s="30" t="s">
        <v>33</v>
      </c>
      <c r="D13" s="14" t="s">
        <v>18</v>
      </c>
      <c r="E13" s="34">
        <v>6</v>
      </c>
      <c r="F13" s="34">
        <v>1</v>
      </c>
      <c r="G13" s="34">
        <v>4</v>
      </c>
      <c r="H13" s="34">
        <v>2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5">
        <v>13</v>
      </c>
      <c r="Z13" s="34">
        <v>20.63</v>
      </c>
      <c r="AA13" s="36" t="s">
        <v>14</v>
      </c>
      <c r="AB13" s="14"/>
      <c r="AC13" s="14"/>
    </row>
    <row r="14" spans="1:29" ht="15.75" x14ac:dyDescent="0.25">
      <c r="A14" s="2">
        <v>4</v>
      </c>
      <c r="B14" s="2" t="s">
        <v>50</v>
      </c>
      <c r="C14" s="2" t="s">
        <v>34</v>
      </c>
      <c r="D14" s="14" t="s">
        <v>18</v>
      </c>
      <c r="E14" s="38">
        <v>17</v>
      </c>
      <c r="F14" s="38">
        <v>1</v>
      </c>
      <c r="G14" s="38">
        <v>9</v>
      </c>
      <c r="H14" s="38">
        <v>3</v>
      </c>
      <c r="I14" s="38">
        <v>9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35">
        <v>36</v>
      </c>
      <c r="Z14" s="34">
        <v>57.14</v>
      </c>
      <c r="AA14" s="2" t="s">
        <v>8</v>
      </c>
      <c r="AB14" s="5"/>
      <c r="AC14" s="5"/>
    </row>
    <row r="15" spans="1:29" ht="15.75" x14ac:dyDescent="0.25">
      <c r="A15" s="2">
        <v>5</v>
      </c>
      <c r="B15" s="2" t="s">
        <v>51</v>
      </c>
      <c r="C15" s="2" t="s">
        <v>35</v>
      </c>
      <c r="D15" s="14" t="s">
        <v>18</v>
      </c>
      <c r="E15" s="38">
        <v>14</v>
      </c>
      <c r="F15" s="38">
        <v>1</v>
      </c>
      <c r="G15" s="38">
        <v>8</v>
      </c>
      <c r="H15" s="38">
        <v>2</v>
      </c>
      <c r="I15" s="38">
        <v>8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35">
        <v>32</v>
      </c>
      <c r="Z15" s="34">
        <v>50.79</v>
      </c>
      <c r="AA15" s="2" t="s">
        <v>9</v>
      </c>
      <c r="AB15" s="5"/>
      <c r="AC15" s="5"/>
    </row>
    <row r="16" spans="1:29" ht="15.75" x14ac:dyDescent="0.25">
      <c r="A16" s="2"/>
      <c r="B16" s="2"/>
      <c r="C16" s="3"/>
      <c r="D16" s="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6"/>
      <c r="Z16" s="15"/>
      <c r="AA16" s="2"/>
      <c r="AB16" s="5"/>
      <c r="AC16" s="5"/>
    </row>
    <row r="17" spans="1:29" ht="15.75" x14ac:dyDescent="0.25">
      <c r="A17" s="2"/>
      <c r="B17" s="6"/>
      <c r="C17" s="3"/>
      <c r="D17" s="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6"/>
      <c r="Z17" s="15"/>
      <c r="AA17" s="22"/>
      <c r="AB17" s="5"/>
      <c r="AC17" s="5"/>
    </row>
    <row r="18" spans="1:29" ht="15.75" x14ac:dyDescent="0.25">
      <c r="A18" s="2"/>
      <c r="B18" s="6"/>
      <c r="C18" s="3"/>
      <c r="D18" s="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16"/>
      <c r="Z18" s="15"/>
      <c r="AA18" s="22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6"/>
      <c r="Z19" s="15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6"/>
      <c r="Z20" s="15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6"/>
      <c r="Z21" s="15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/>
      <c r="Z22" s="15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/>
      <c r="Z23" s="15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/>
      <c r="Z24" s="15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/>
      <c r="Z25" s="15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/>
      <c r="Z26" s="15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/>
      <c r="Z27" s="15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/>
      <c r="Z28" s="15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/>
      <c r="Z29" s="15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/>
      <c r="Z30" s="15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/>
      <c r="Z31" s="15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/>
      <c r="Z32" s="15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/>
      <c r="Z33" s="15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/>
      <c r="Z34" s="15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/>
      <c r="Z35" s="15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/>
      <c r="Z36" s="15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/>
      <c r="Z37" s="15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/>
      <c r="Z38" s="15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/>
      <c r="Z39" s="15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/>
      <c r="Z40" s="15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/>
      <c r="Z41" s="15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/>
      <c r="Z42" s="15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/>
      <c r="Z43" s="15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/>
      <c r="Z44" s="15"/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/>
      <c r="Z45" s="15"/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/>
      <c r="Z46" s="15"/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/>
      <c r="Z47" s="15"/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/>
      <c r="Z48" s="15"/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/>
      <c r="Z49" s="15"/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4:AA18">
    <cfRule type="containsText" dxfId="11" priority="4" stopIfTrue="1" operator="containsText" text="ПРИЗЕР">
      <formula>NOT(ISERROR(SEARCH("ПРИЗЕР",AA14)))</formula>
    </cfRule>
    <cfRule type="containsText" dxfId="10" priority="5" stopIfTrue="1" operator="containsText" text="ПОБЕДИТЕЛЬ">
      <formula>NOT(ISERROR(SEARCH("ПОБЕДИТЕЛЬ",AA14)))</formula>
    </cfRule>
    <cfRule type="cellIs" dxfId="9" priority="6" stopIfTrue="1" operator="equal">
      <formula>"ПРИЗЕР"</formula>
    </cfRule>
  </conditionalFormatting>
  <conditionalFormatting sqref="Z12">
    <cfRule type="containsText" dxfId="8" priority="1" stopIfTrue="1" operator="containsText" text="ПРИЗЕР">
      <formula>NOT(ISERROR(SEARCH("ПРИЗЕР",Z12)))</formula>
    </cfRule>
    <cfRule type="containsText" dxfId="7" priority="2" stopIfTrue="1" operator="containsText" text="ПОБЕДИТЕЛЬ">
      <formula>NOT(ISERROR(SEARCH("ПОБЕДИТЕЛЬ",Z12)))</formula>
    </cfRule>
    <cfRule type="cellIs" dxfId="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="85" zoomScaleNormal="85" workbookViewId="0">
      <selection activeCell="D17" sqref="D17"/>
    </sheetView>
  </sheetViews>
  <sheetFormatPr defaultRowHeight="12.75" x14ac:dyDescent="0.2"/>
  <cols>
    <col min="1" max="1" width="8.28515625" customWidth="1"/>
    <col min="2" max="2" width="6.5703125" customWidth="1"/>
    <col min="3" max="3" width="18.42578125" customWidth="1"/>
    <col min="4" max="4" width="31.5703125" customWidth="1"/>
    <col min="5" max="5" width="5.7109375" bestFit="1" customWidth="1"/>
    <col min="6" max="6" width="4.7109375" bestFit="1" customWidth="1"/>
    <col min="7" max="7" width="5.7109375" bestFit="1" customWidth="1"/>
    <col min="8" max="19" width="4.7109375" bestFit="1" customWidth="1"/>
    <col min="20" max="20" width="5.7109375" bestFit="1" customWidth="1"/>
    <col min="21" max="24" width="4.7109375" bestFit="1" customWidth="1"/>
    <col min="25" max="25" width="7.7109375" customWidth="1"/>
    <col min="27" max="27" width="11.42578125" customWidth="1"/>
    <col min="28" max="29" width="4.5703125" bestFit="1" customWidth="1"/>
  </cols>
  <sheetData>
    <row r="1" spans="1:29" ht="42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7" t="s">
        <v>13</v>
      </c>
      <c r="AA1" s="48"/>
      <c r="AB1" s="48"/>
      <c r="AC1" s="48"/>
    </row>
    <row r="2" spans="1:29" ht="64.150000000000006" customHeight="1" x14ac:dyDescent="0.3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</row>
    <row r="3" spans="1:29" ht="51" customHeight="1" x14ac:dyDescent="0.3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</row>
    <row r="4" spans="1:29" ht="30.6" customHeight="1" x14ac:dyDescent="0.3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</row>
    <row r="5" spans="1:29" ht="18.75" x14ac:dyDescent="0.3">
      <c r="A5" s="51" t="s">
        <v>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</row>
    <row r="6" spans="1:29" ht="35.450000000000003" customHeight="1" x14ac:dyDescent="0.2">
      <c r="A6" s="40" t="s">
        <v>55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1"/>
    </row>
    <row r="7" spans="1:29" ht="15.75" x14ac:dyDescent="0.25">
      <c r="A7" s="43" t="s">
        <v>4</v>
      </c>
      <c r="B7" s="45" t="s">
        <v>5</v>
      </c>
      <c r="C7" s="46" t="s">
        <v>11</v>
      </c>
      <c r="D7" s="53" t="s">
        <v>3</v>
      </c>
      <c r="E7" s="54" t="s">
        <v>6</v>
      </c>
      <c r="F7" s="54"/>
      <c r="G7" s="54"/>
      <c r="H7" s="54"/>
      <c r="I7" s="54"/>
      <c r="J7" s="5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5" t="s">
        <v>10</v>
      </c>
      <c r="Z7" s="44" t="s">
        <v>0</v>
      </c>
      <c r="AA7" s="55" t="s">
        <v>7</v>
      </c>
      <c r="AB7" s="42" t="s">
        <v>2</v>
      </c>
      <c r="AC7" s="42" t="s">
        <v>1</v>
      </c>
    </row>
    <row r="8" spans="1:29" ht="102" customHeight="1" x14ac:dyDescent="0.2">
      <c r="A8" s="43"/>
      <c r="B8" s="45"/>
      <c r="C8" s="46"/>
      <c r="D8" s="53"/>
      <c r="E8" s="10" t="s">
        <v>52</v>
      </c>
      <c r="F8" s="10" t="s">
        <v>40</v>
      </c>
      <c r="G8" s="10" t="s">
        <v>41</v>
      </c>
      <c r="H8" s="10" t="s">
        <v>42</v>
      </c>
      <c r="I8" s="10" t="s">
        <v>43</v>
      </c>
      <c r="J8" s="10"/>
      <c r="K8" s="10" t="s">
        <v>15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55"/>
      <c r="Z8" s="44"/>
      <c r="AA8" s="55"/>
      <c r="AB8" s="42"/>
      <c r="AC8" s="42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63</v>
      </c>
      <c r="AC10" s="17">
        <v>1</v>
      </c>
    </row>
    <row r="11" spans="1:29" ht="15.75" x14ac:dyDescent="0.25">
      <c r="A11" s="2">
        <v>1</v>
      </c>
      <c r="B11" s="2" t="s">
        <v>30</v>
      </c>
      <c r="C11" s="14" t="s">
        <v>29</v>
      </c>
      <c r="D11" s="14" t="s">
        <v>18</v>
      </c>
      <c r="E11" s="34">
        <v>13</v>
      </c>
      <c r="F11" s="34">
        <v>4</v>
      </c>
      <c r="G11" s="34">
        <v>12</v>
      </c>
      <c r="H11" s="34">
        <v>2</v>
      </c>
      <c r="I11" s="35">
        <v>9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40</v>
      </c>
      <c r="Z11" s="34">
        <v>63.49</v>
      </c>
      <c r="AA11" s="39" t="s">
        <v>8</v>
      </c>
      <c r="AB11" s="5"/>
      <c r="AC11" s="5"/>
    </row>
    <row r="12" spans="1:29" ht="15.75" x14ac:dyDescent="0.25">
      <c r="A12" s="28"/>
      <c r="B12" s="28"/>
      <c r="C12" s="23"/>
      <c r="D12" s="26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5"/>
      <c r="Z12" s="23"/>
      <c r="AA12" s="27"/>
      <c r="AB12" s="15"/>
      <c r="AC12" s="14"/>
    </row>
    <row r="13" spans="1:29" ht="15.75" x14ac:dyDescent="0.25">
      <c r="A13" s="2"/>
      <c r="B13" s="2"/>
      <c r="C13" s="3"/>
      <c r="D13" s="3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16"/>
      <c r="Z13" s="15"/>
      <c r="AA13" s="2"/>
      <c r="AB13" s="5"/>
      <c r="AC13" s="5"/>
    </row>
    <row r="14" spans="1:29" ht="15.75" x14ac:dyDescent="0.25">
      <c r="A14" s="2"/>
      <c r="B14" s="18"/>
      <c r="C14" s="4"/>
      <c r="D14" s="3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6"/>
      <c r="Z14" s="15"/>
      <c r="AA14" s="2"/>
      <c r="AB14" s="20"/>
      <c r="AC14" s="5"/>
    </row>
    <row r="15" spans="1:29" ht="15.75" x14ac:dyDescent="0.25">
      <c r="A15" s="2"/>
      <c r="B15" s="19"/>
      <c r="C15" s="3"/>
      <c r="D15" s="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6"/>
      <c r="Z15" s="15"/>
      <c r="AA15" s="2"/>
      <c r="AB15" s="20"/>
      <c r="AC15" s="5"/>
    </row>
    <row r="16" spans="1:29" ht="15.75" x14ac:dyDescent="0.25">
      <c r="A16" s="2"/>
      <c r="B16" s="6"/>
      <c r="C16" s="3"/>
      <c r="D16" s="3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6"/>
      <c r="Z16" s="15"/>
      <c r="AA16" s="22"/>
      <c r="AB16" s="5"/>
      <c r="AC16" s="5"/>
    </row>
    <row r="17" spans="1:29" ht="15.75" x14ac:dyDescent="0.25">
      <c r="A17" s="2"/>
      <c r="B17" s="6"/>
      <c r="C17" s="3"/>
      <c r="D17" s="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16"/>
      <c r="Z17" s="15"/>
      <c r="AA17" s="22"/>
      <c r="AB17" s="5"/>
      <c r="AC17" s="5"/>
    </row>
    <row r="18" spans="1:29" ht="15.75" x14ac:dyDescent="0.25">
      <c r="A18" s="2"/>
      <c r="B18" s="6"/>
      <c r="C18" s="3"/>
      <c r="D18" s="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16"/>
      <c r="Z18" s="15"/>
      <c r="AA18" s="22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6"/>
      <c r="Z19" s="15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6"/>
      <c r="Z20" s="15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6"/>
      <c r="Z21" s="15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/>
      <c r="Z22" s="15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/>
      <c r="Z23" s="15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/>
      <c r="Z24" s="15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/>
      <c r="Z25" s="15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/>
      <c r="Z26" s="15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/>
      <c r="Z27" s="15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/>
      <c r="Z28" s="15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/>
      <c r="Z29" s="15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/>
      <c r="Z30" s="15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/>
      <c r="Z31" s="15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/>
      <c r="Z32" s="15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/>
      <c r="Z33" s="15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/>
      <c r="Z34" s="15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/>
      <c r="Z35" s="15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/>
      <c r="Z36" s="15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/>
      <c r="Z37" s="15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/>
      <c r="Z38" s="15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/>
      <c r="Z39" s="15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/>
      <c r="Z40" s="15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/>
      <c r="Z41" s="15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/>
      <c r="Z42" s="15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/>
      <c r="Z43" s="15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/>
      <c r="Z44" s="15"/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/>
      <c r="Z45" s="15"/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/>
      <c r="Z46" s="15"/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/>
      <c r="Z47" s="15"/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/>
      <c r="Z48" s="15"/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/>
      <c r="Z49" s="15"/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3:AA18">
    <cfRule type="containsText" dxfId="5" priority="4" stopIfTrue="1" operator="containsText" text="ПРИЗЕР">
      <formula>NOT(ISERROR(SEARCH("ПРИЗЕР",AA13)))</formula>
    </cfRule>
    <cfRule type="containsText" dxfId="4" priority="5" stopIfTrue="1" operator="containsText" text="ПОБЕДИТЕЛЬ">
      <formula>NOT(ISERROR(SEARCH("ПОБЕДИТЕЛЬ",AA13)))</formula>
    </cfRule>
    <cfRule type="cellIs" dxfId="3" priority="6" stopIfTrue="1" operator="equal">
      <formula>"ПРИЗЕР"</formula>
    </cfRule>
  </conditionalFormatting>
  <conditionalFormatting sqref="Z12">
    <cfRule type="containsText" dxfId="2" priority="1" stopIfTrue="1" operator="containsText" text="ПРИЗЕР">
      <formula>NOT(ISERROR(SEARCH("ПРИЗЕР",Z12)))</formula>
    </cfRule>
    <cfRule type="containsText" dxfId="1" priority="2" stopIfTrue="1" operator="containsText" text="ПОБЕДИТЕЛЬ">
      <formula>NOT(ISERROR(SEARCH("ПОБЕДИТЕЛЬ",Z12)))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5 кл</vt:lpstr>
      <vt:lpstr>6 кл</vt:lpstr>
      <vt:lpstr>7 кл</vt:lpstr>
      <vt:lpstr>8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lastPrinted>2025-10-15T12:30:40Z</cp:lastPrinted>
  <dcterms:created xsi:type="dcterms:W3CDTF">2000-09-21T15:50:01Z</dcterms:created>
  <dcterms:modified xsi:type="dcterms:W3CDTF">2025-10-16T12:10:28Z</dcterms:modified>
</cp:coreProperties>
</file>